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3035"/>
  </bookViews>
  <sheets>
    <sheet name="individuale m" sheetId="16" r:id="rId1"/>
  </sheets>
  <calcPr calcId="124519"/>
</workbook>
</file>

<file path=xl/sharedStrings.xml><?xml version="1.0" encoding="utf-8"?>
<sst xmlns="http://schemas.openxmlformats.org/spreadsheetml/2006/main" count="304" uniqueCount="141">
  <si>
    <t xml:space="preserve"> Gran Premio MONTAGNE TRENTINE</t>
  </si>
  <si>
    <t>Classifica individuale MASCHILE</t>
  </si>
  <si>
    <t>CL</t>
  </si>
  <si>
    <t>pett</t>
  </si>
  <si>
    <t>Cognome Nome</t>
  </si>
  <si>
    <t>Società</t>
  </si>
  <si>
    <t>Punti</t>
  </si>
  <si>
    <t>Tempo</t>
  </si>
  <si>
    <t>gara</t>
  </si>
  <si>
    <t>circ./prov.</t>
  </si>
  <si>
    <t>PISONI Nicola</t>
  </si>
  <si>
    <t>ALTO GARDA E LEDRO</t>
  </si>
  <si>
    <t>LAGARINA CRUS TEAM</t>
  </si>
  <si>
    <t>ZONTINI Kamil</t>
  </si>
  <si>
    <t>VALCHIESE</t>
  </si>
  <si>
    <t>Junior</t>
  </si>
  <si>
    <t>Promesse</t>
  </si>
  <si>
    <t>Senior</t>
  </si>
  <si>
    <t>PIFFER Pietro</t>
  </si>
  <si>
    <t>FRAVEGGIO</t>
  </si>
  <si>
    <t>ATLETICA TRENTO</t>
  </si>
  <si>
    <t>FAUSTINI Maurizio</t>
  </si>
  <si>
    <t>VALLE DI CEMBRA</t>
  </si>
  <si>
    <t>GATTI Nicolo'</t>
  </si>
  <si>
    <t>LOPPIO</t>
  </si>
  <si>
    <t>Sen. 35</t>
  </si>
  <si>
    <t>TURRINA Emmanuele</t>
  </si>
  <si>
    <t>Sen. 40</t>
  </si>
  <si>
    <t>CESARO Andrea</t>
  </si>
  <si>
    <t>5 STELLE SEREGNANO</t>
  </si>
  <si>
    <t>PELLIZZARI Erick</t>
  </si>
  <si>
    <t>MICHELETTI Diego</t>
  </si>
  <si>
    <t>MARSIGLIANTE Augusto</t>
  </si>
  <si>
    <t>Sen. 45</t>
  </si>
  <si>
    <t>BERTOLDI Nicola</t>
  </si>
  <si>
    <t>Sen. 50</t>
  </si>
  <si>
    <t>ZANDONELLA Marco</t>
  </si>
  <si>
    <t>BISICCHIA Salvatore</t>
  </si>
  <si>
    <t>LIONETTI Mario</t>
  </si>
  <si>
    <t>LENTI E VELOCI RAIFFEISEN</t>
  </si>
  <si>
    <t>OSTI Luca</t>
  </si>
  <si>
    <t>JUNIOR SPORT AVIO</t>
  </si>
  <si>
    <t>Sen. 55</t>
  </si>
  <si>
    <t>PINAMONTI Adriano</t>
  </si>
  <si>
    <t>VALLI DI NON E SOLE</t>
  </si>
  <si>
    <t>MASERA Sandro</t>
  </si>
  <si>
    <t>MOLINARI Antonio</t>
  </si>
  <si>
    <t>TABARELLI DE FATIS Roberto</t>
  </si>
  <si>
    <t>CAVALIERI Massimiliano</t>
  </si>
  <si>
    <t>Sen. 60</t>
  </si>
  <si>
    <t>BEATRICI Rolando</t>
  </si>
  <si>
    <t>TOMASINI Umberto</t>
  </si>
  <si>
    <t>RICCADONNA Piercarlo</t>
  </si>
  <si>
    <t>GIUDICARIE ESTERIORI</t>
  </si>
  <si>
    <t>CLARINA</t>
  </si>
  <si>
    <t>ZUCCATTI Claudio</t>
  </si>
  <si>
    <t>DI CECCO Giuseppe</t>
  </si>
  <si>
    <t>OSS CAZZADOR Bruno</t>
  </si>
  <si>
    <t>FACCHINELLI Maurizio</t>
  </si>
  <si>
    <t>FERRANDI Giuseppe</t>
  </si>
  <si>
    <t>Sen. 65</t>
  </si>
  <si>
    <t>CORRADINI Fulvio</t>
  </si>
  <si>
    <t>DEIMICHEI Luigi</t>
  </si>
  <si>
    <t>POTRICH Stefano</t>
  </si>
  <si>
    <t>DALCOLMO Elio</t>
  </si>
  <si>
    <t>PEDROTTI Valter</t>
  </si>
  <si>
    <t>DAGOSTIN Riccardo</t>
  </si>
  <si>
    <t>Sen. 70</t>
  </si>
  <si>
    <t>RIGONI Silvano</t>
  </si>
  <si>
    <t>VICENZA MARATHON</t>
  </si>
  <si>
    <t>MERIGHI Sirio</t>
  </si>
  <si>
    <t>Sen. 75</t>
  </si>
  <si>
    <t>TOMASI Lino</t>
  </si>
  <si>
    <t>STEDILE Gino</t>
  </si>
  <si>
    <t>Sen. 80</t>
  </si>
  <si>
    <t>RIZZOLLI Ettore</t>
  </si>
  <si>
    <t>BONELLI Nicolino</t>
  </si>
  <si>
    <t>STELLA ALPINA CARANO</t>
  </si>
  <si>
    <t>TOLDO Antonio</t>
  </si>
  <si>
    <t>DELVAI Luigi</t>
  </si>
  <si>
    <r>
      <t>Circuito trentino di corsa in Montagna</t>
    </r>
    <r>
      <rPr>
        <b/>
        <sz val="12"/>
        <color indexed="48"/>
        <rFont val="Arial"/>
        <family val="2"/>
      </rPr>
      <t xml:space="preserve">  </t>
    </r>
    <r>
      <rPr>
        <b/>
        <sz val="11"/>
        <color indexed="48"/>
        <rFont val="Arial"/>
        <family val="2"/>
      </rPr>
      <t xml:space="preserve"> 2026</t>
    </r>
  </si>
  <si>
    <t>40° GIRO DEI MASI</t>
  </si>
  <si>
    <t xml:space="preserve">       Organizz.:  Lagarins Crus Team   -  Villa Lagarina,   Sabato 2 maggio  2026</t>
  </si>
  <si>
    <t>FONTANA Stefano</t>
  </si>
  <si>
    <t>LOPEZ Manuel</t>
  </si>
  <si>
    <t>PACENZA Francesco</t>
  </si>
  <si>
    <t>TRIRUNNIS FERSEN TRIATHLON</t>
  </si>
  <si>
    <t>OSTI Emanuele</t>
  </si>
  <si>
    <t>FRANCESCHETTI Omar</t>
  </si>
  <si>
    <t>SPAGNOLLI Mattia</t>
  </si>
  <si>
    <t>ARTINI Massimiliano</t>
  </si>
  <si>
    <t>CARISOLO</t>
  </si>
  <si>
    <t>PARISI Davide</t>
  </si>
  <si>
    <t>BISESTI Sebastiano</t>
  </si>
  <si>
    <t>BOTTAMEDI Federico</t>
  </si>
  <si>
    <t>OLTREFERSINA</t>
  </si>
  <si>
    <t>DELVAI Matthias</t>
  </si>
  <si>
    <t>PEDROTTI Marco</t>
  </si>
  <si>
    <t>TRENTIN Emil</t>
  </si>
  <si>
    <t>CARBONE Valerio</t>
  </si>
  <si>
    <t>BONINSEGNA Luca</t>
  </si>
  <si>
    <t>SPORTCLUB MERAN</t>
  </si>
  <si>
    <t>MOSER Giuliano</t>
  </si>
  <si>
    <t>ROMEI Andrea</t>
  </si>
  <si>
    <t>TRENTINO RUNNING TEAM</t>
  </si>
  <si>
    <t>ROLLANDINI Matteo</t>
  </si>
  <si>
    <t>LAZZERI Mauro</t>
  </si>
  <si>
    <t>BUONOCORE Carmine</t>
  </si>
  <si>
    <t>BONVICINI David</t>
  </si>
  <si>
    <t>COSTA Gianni</t>
  </si>
  <si>
    <t>CAVALLARI Morgan</t>
  </si>
  <si>
    <t>MOSNA Marco</t>
  </si>
  <si>
    <t>RICCADONNA Andrea</t>
  </si>
  <si>
    <t>BERNABE' Alessandro</t>
  </si>
  <si>
    <t>RUN U</t>
  </si>
  <si>
    <t/>
  </si>
  <si>
    <t>ZUCCHELLI Paolo</t>
  </si>
  <si>
    <t>ULIANA Ivan</t>
  </si>
  <si>
    <t>PIFFER Andrea</t>
  </si>
  <si>
    <t>MIORI Stefano</t>
  </si>
  <si>
    <t>BAZZANELLA Michele</t>
  </si>
  <si>
    <t>QUERCIA</t>
  </si>
  <si>
    <t>FONTANA Gianpaolo</t>
  </si>
  <si>
    <t>FALVO Tiziano</t>
  </si>
  <si>
    <t>TORRESANI Franco</t>
  </si>
  <si>
    <t>ROGNO</t>
  </si>
  <si>
    <t>LINARDI Tarcisio</t>
  </si>
  <si>
    <t>GIACOMINI Alessandro</t>
  </si>
  <si>
    <t>ZAMBONI Stefano</t>
  </si>
  <si>
    <t>FOLGARAIT Ezio</t>
  </si>
  <si>
    <t>VENDER Gino</t>
  </si>
  <si>
    <t>CHISTE' Claudio</t>
  </si>
  <si>
    <t>GRISENTI Enrico</t>
  </si>
  <si>
    <t>DALLACOSTA Mauro</t>
  </si>
  <si>
    <t>FRIZZERA Mario</t>
  </si>
  <si>
    <t>TITA Maurizio</t>
  </si>
  <si>
    <t>CAPPELLETTI Tarcisio</t>
  </si>
  <si>
    <t>CRISTELLON Flavio</t>
  </si>
  <si>
    <t>CITTA' DI TRENTO</t>
  </si>
  <si>
    <t>MARCOMINI Mauro</t>
  </si>
  <si>
    <t>BRUGNARA Aldo</t>
  </si>
</sst>
</file>

<file path=xl/styles.xml><?xml version="1.0" encoding="utf-8"?>
<styleSheet xmlns="http://schemas.openxmlformats.org/spreadsheetml/2006/main">
  <numFmts count="1">
    <numFmt numFmtId="164" formatCode="h\ mm\ ss"/>
  </numFmts>
  <fonts count="18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color theme="0"/>
      <name val="Arial Black"/>
      <family val="2"/>
    </font>
    <font>
      <b/>
      <sz val="11"/>
      <color indexed="48"/>
      <name val="Arial"/>
      <family val="2"/>
    </font>
    <font>
      <b/>
      <sz val="9"/>
      <name val="Arial"/>
      <family val="2"/>
    </font>
    <font>
      <sz val="10"/>
      <name val="Times New Roman"/>
      <family val="1"/>
    </font>
    <font>
      <sz val="10"/>
      <name val="Bookman Old Style"/>
      <family val="1"/>
    </font>
    <font>
      <sz val="12"/>
      <name val="Times New Roman"/>
      <family val="1"/>
    </font>
    <font>
      <sz val="12"/>
      <name val="Arial"/>
      <family val="2"/>
    </font>
    <font>
      <b/>
      <sz val="12"/>
      <color indexed="48"/>
      <name val="Arial"/>
      <family val="2"/>
    </font>
    <font>
      <b/>
      <sz val="12"/>
      <name val="Arial"/>
      <family val="2"/>
    </font>
    <font>
      <b/>
      <sz val="14"/>
      <color rgb="FF0033CC"/>
      <name val="Arial"/>
      <family val="2"/>
    </font>
    <font>
      <sz val="10"/>
      <color rgb="FF0033CC"/>
      <name val="Arial"/>
      <family val="2"/>
    </font>
    <font>
      <b/>
      <sz val="14"/>
      <color rgb="FF007A37"/>
      <name val="Arial Black"/>
      <family val="2"/>
    </font>
    <font>
      <sz val="12"/>
      <color rgb="FF007A37"/>
      <name val="Arial Black"/>
      <family val="2"/>
    </font>
    <font>
      <sz val="12"/>
      <color rgb="FF007A3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A37"/>
        <bgColor indexed="64"/>
      </patternFill>
    </fill>
    <fill>
      <patternFill patternType="solid">
        <fgColor rgb="FFCCFF9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8" fillId="0" borderId="0" xfId="0" applyFont="1" applyBorder="1"/>
    <xf numFmtId="164" fontId="1" fillId="0" borderId="0" xfId="0" applyNumberFormat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21" fontId="9" fillId="0" borderId="0" xfId="0" applyNumberFormat="1" applyFont="1" applyAlignment="1">
      <alignment horizontal="right"/>
    </xf>
    <xf numFmtId="0" fontId="9" fillId="0" borderId="0" xfId="0" applyFont="1"/>
    <xf numFmtId="0" fontId="1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 vertical="center"/>
    </xf>
    <xf numFmtId="21" fontId="10" fillId="0" borderId="0" xfId="0" applyNumberFormat="1" applyFont="1" applyAlignment="1">
      <alignment horizontal="right"/>
    </xf>
    <xf numFmtId="0" fontId="10" fillId="0" borderId="0" xfId="0" applyFo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21" fontId="2" fillId="3" borderId="4" xfId="0" applyNumberFormat="1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/>
    </xf>
    <xf numFmtId="0" fontId="16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center"/>
    </xf>
  </cellXfs>
  <cellStyles count="1">
    <cellStyle name="Normale" xfId="0" builtinId="0"/>
  </cellStyles>
  <dxfs count="86"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</dxfs>
  <tableStyles count="0" defaultTableStyle="TableStyleMedium9" defaultPivotStyle="PivotStyleLight16"/>
  <colors>
    <mruColors>
      <color rgb="FF007A37"/>
      <color rgb="FFCCFF99"/>
      <color rgb="FF0033CC"/>
      <color rgb="FFAF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9"/>
  <sheetViews>
    <sheetView tabSelected="1" workbookViewId="0">
      <selection activeCell="A143" sqref="A143:G144"/>
    </sheetView>
  </sheetViews>
  <sheetFormatPr defaultRowHeight="12.75"/>
  <cols>
    <col min="1" max="1" width="5.28515625" customWidth="1"/>
    <col min="2" max="2" width="6.85546875" customWidth="1"/>
    <col min="3" max="4" width="22" customWidth="1"/>
    <col min="8" max="8" width="2.42578125" customWidth="1"/>
  </cols>
  <sheetData>
    <row r="1" spans="1:8" s="2" customFormat="1" ht="19.5">
      <c r="A1" s="33" t="s">
        <v>0</v>
      </c>
      <c r="B1" s="33"/>
      <c r="C1" s="33"/>
      <c r="D1" s="33"/>
      <c r="E1" s="33"/>
      <c r="F1" s="33"/>
      <c r="G1" s="33"/>
    </row>
    <row r="2" spans="1:8" s="1" customFormat="1" ht="15.75">
      <c r="A2" s="25" t="s">
        <v>80</v>
      </c>
      <c r="B2" s="26"/>
      <c r="C2" s="26"/>
      <c r="D2" s="26"/>
      <c r="E2" s="26"/>
      <c r="F2" s="26"/>
      <c r="G2" s="26"/>
      <c r="H2" s="16"/>
    </row>
    <row r="3" spans="1:8" s="1" customFormat="1" ht="22.5">
      <c r="A3" s="34" t="s">
        <v>81</v>
      </c>
      <c r="B3" s="34"/>
      <c r="C3" s="34"/>
      <c r="D3" s="34"/>
      <c r="E3" s="34"/>
      <c r="F3" s="34"/>
      <c r="G3" s="34"/>
    </row>
    <row r="4" spans="1:8" s="1" customFormat="1">
      <c r="A4" s="27" t="s">
        <v>82</v>
      </c>
      <c r="B4" s="27"/>
      <c r="C4" s="28"/>
      <c r="D4" s="28"/>
      <c r="E4" s="28"/>
      <c r="F4" s="28"/>
      <c r="G4" s="28"/>
    </row>
    <row r="5" spans="1:8" s="1" customFormat="1">
      <c r="A5" s="4"/>
      <c r="B5" s="29"/>
      <c r="C5" s="30"/>
      <c r="D5" s="30"/>
      <c r="E5" s="30"/>
      <c r="F5" s="30"/>
      <c r="G5" s="5"/>
    </row>
    <row r="6" spans="1:8" s="6" customFormat="1" ht="18">
      <c r="A6" s="31" t="s">
        <v>1</v>
      </c>
      <c r="B6" s="32"/>
      <c r="C6" s="32"/>
      <c r="D6" s="32"/>
      <c r="E6" s="32"/>
      <c r="F6" s="32"/>
      <c r="G6" s="32"/>
    </row>
    <row r="7" spans="1:8" s="2" customFormat="1" ht="15">
      <c r="A7" s="7"/>
      <c r="B7" s="8"/>
      <c r="C7" s="9"/>
      <c r="D7" s="9"/>
      <c r="E7" s="7"/>
      <c r="F7" s="7"/>
      <c r="G7" s="10"/>
    </row>
    <row r="8" spans="1:8" s="15" customFormat="1" ht="19.5">
      <c r="A8" s="11"/>
      <c r="B8" s="45" t="s">
        <v>15</v>
      </c>
      <c r="C8" s="46"/>
      <c r="D8" s="12"/>
      <c r="E8" s="13"/>
      <c r="F8" s="13"/>
      <c r="G8" s="14"/>
    </row>
    <row r="9" spans="1:8" s="3" customFormat="1">
      <c r="A9" s="35" t="s">
        <v>2</v>
      </c>
      <c r="B9" s="36" t="s">
        <v>3</v>
      </c>
      <c r="C9" s="37" t="s">
        <v>4</v>
      </c>
      <c r="D9" s="37" t="s">
        <v>5</v>
      </c>
      <c r="E9" s="36" t="s">
        <v>6</v>
      </c>
      <c r="F9" s="38"/>
      <c r="G9" s="39" t="s">
        <v>7</v>
      </c>
    </row>
    <row r="10" spans="1:8" s="22" customFormat="1">
      <c r="A10" s="40"/>
      <c r="B10" s="41"/>
      <c r="C10" s="42"/>
      <c r="D10" s="42"/>
      <c r="E10" s="43" t="s">
        <v>8</v>
      </c>
      <c r="F10" s="43" t="s">
        <v>9</v>
      </c>
      <c r="G10" s="44"/>
    </row>
    <row r="11" spans="1:8" s="21" customFormat="1" ht="12">
      <c r="A11" s="17">
        <v>1</v>
      </c>
      <c r="B11" s="18">
        <v>16</v>
      </c>
      <c r="C11" s="19" t="s">
        <v>83</v>
      </c>
      <c r="D11" s="19" t="s">
        <v>14</v>
      </c>
      <c r="E11" s="17">
        <v>30</v>
      </c>
      <c r="F11" s="17">
        <v>30</v>
      </c>
      <c r="G11" s="20">
        <v>3.4325578703703702E-2</v>
      </c>
    </row>
    <row r="12" spans="1:8" s="21" customFormat="1" ht="12">
      <c r="A12" s="17">
        <v>2</v>
      </c>
      <c r="B12" s="18">
        <v>20</v>
      </c>
      <c r="C12" s="19" t="s">
        <v>13</v>
      </c>
      <c r="D12" s="19" t="s">
        <v>14</v>
      </c>
      <c r="E12" s="17">
        <v>29</v>
      </c>
      <c r="F12" s="17">
        <v>29</v>
      </c>
      <c r="G12" s="20">
        <v>4.2979745370370366E-2</v>
      </c>
    </row>
    <row r="13" spans="1:8" s="21" customFormat="1" ht="12">
      <c r="A13" s="17"/>
      <c r="B13" s="18"/>
      <c r="C13" s="19"/>
      <c r="D13" s="19"/>
      <c r="E13" s="17"/>
      <c r="F13" s="17"/>
      <c r="G13" s="20"/>
    </row>
    <row r="15" spans="1:8" s="15" customFormat="1" ht="19.5">
      <c r="A15" s="11"/>
      <c r="B15" s="45" t="s">
        <v>16</v>
      </c>
      <c r="C15" s="46"/>
      <c r="D15" s="12"/>
      <c r="E15" s="13"/>
      <c r="F15" s="13"/>
      <c r="G15" s="14"/>
    </row>
    <row r="16" spans="1:8" s="3" customFormat="1">
      <c r="A16" s="35" t="s">
        <v>2</v>
      </c>
      <c r="B16" s="36" t="s">
        <v>3</v>
      </c>
      <c r="C16" s="37" t="s">
        <v>4</v>
      </c>
      <c r="D16" s="37" t="s">
        <v>5</v>
      </c>
      <c r="E16" s="36" t="s">
        <v>6</v>
      </c>
      <c r="F16" s="38"/>
      <c r="G16" s="39" t="s">
        <v>7</v>
      </c>
    </row>
    <row r="17" spans="1:7" s="22" customFormat="1">
      <c r="A17" s="40"/>
      <c r="B17" s="41"/>
      <c r="C17" s="42"/>
      <c r="D17" s="42"/>
      <c r="E17" s="43" t="s">
        <v>8</v>
      </c>
      <c r="F17" s="43" t="s">
        <v>9</v>
      </c>
      <c r="G17" s="44"/>
    </row>
    <row r="18" spans="1:7" s="21" customFormat="1" ht="12">
      <c r="A18" s="17">
        <v>1</v>
      </c>
      <c r="B18" s="18">
        <v>4</v>
      </c>
      <c r="C18" s="19" t="s">
        <v>10</v>
      </c>
      <c r="D18" s="19" t="s">
        <v>14</v>
      </c>
      <c r="E18" s="17">
        <v>30</v>
      </c>
      <c r="F18" s="17">
        <v>30</v>
      </c>
      <c r="G18" s="20">
        <v>2.7549537037037039E-2</v>
      </c>
    </row>
    <row r="19" spans="1:7" s="21" customFormat="1" ht="12">
      <c r="A19" s="17">
        <v>2</v>
      </c>
      <c r="B19" s="18">
        <v>9</v>
      </c>
      <c r="C19" s="19" t="s">
        <v>84</v>
      </c>
      <c r="D19" s="19" t="s">
        <v>39</v>
      </c>
      <c r="E19" s="17">
        <v>29</v>
      </c>
      <c r="F19" s="17">
        <v>29</v>
      </c>
      <c r="G19" s="20">
        <v>3.7350115740740736E-2</v>
      </c>
    </row>
    <row r="21" spans="1:7" s="15" customFormat="1" ht="19.5">
      <c r="A21" s="11"/>
      <c r="B21" s="45" t="s">
        <v>17</v>
      </c>
      <c r="C21" s="46"/>
      <c r="D21" s="12"/>
      <c r="E21" s="13"/>
      <c r="F21" s="13"/>
      <c r="G21" s="14"/>
    </row>
    <row r="22" spans="1:7" s="3" customFormat="1">
      <c r="A22" s="35" t="s">
        <v>2</v>
      </c>
      <c r="B22" s="36" t="s">
        <v>3</v>
      </c>
      <c r="C22" s="37" t="s">
        <v>4</v>
      </c>
      <c r="D22" s="37" t="s">
        <v>5</v>
      </c>
      <c r="E22" s="36" t="s">
        <v>6</v>
      </c>
      <c r="F22" s="38"/>
      <c r="G22" s="39" t="s">
        <v>7</v>
      </c>
    </row>
    <row r="23" spans="1:7" s="22" customFormat="1">
      <c r="A23" s="40"/>
      <c r="B23" s="41"/>
      <c r="C23" s="42"/>
      <c r="D23" s="42"/>
      <c r="E23" s="43" t="s">
        <v>8</v>
      </c>
      <c r="F23" s="43" t="s">
        <v>9</v>
      </c>
      <c r="G23" s="44"/>
    </row>
    <row r="24" spans="1:7" s="21" customFormat="1" ht="12">
      <c r="A24" s="17">
        <v>1</v>
      </c>
      <c r="B24" s="18">
        <v>49</v>
      </c>
      <c r="C24" s="19" t="s">
        <v>85</v>
      </c>
      <c r="D24" s="19" t="s">
        <v>86</v>
      </c>
      <c r="E24" s="17">
        <v>30</v>
      </c>
      <c r="F24" s="17">
        <v>30</v>
      </c>
      <c r="G24" s="20">
        <v>3.0178472222222225E-2</v>
      </c>
    </row>
    <row r="25" spans="1:7" s="21" customFormat="1" ht="12">
      <c r="A25" s="17">
        <v>2</v>
      </c>
      <c r="B25" s="18">
        <v>1</v>
      </c>
      <c r="C25" s="19" t="s">
        <v>18</v>
      </c>
      <c r="D25" s="19" t="s">
        <v>19</v>
      </c>
      <c r="E25" s="17">
        <v>29</v>
      </c>
      <c r="F25" s="17">
        <v>29</v>
      </c>
      <c r="G25" s="20">
        <v>3.069675925925926E-2</v>
      </c>
    </row>
    <row r="26" spans="1:7" s="21" customFormat="1" ht="12">
      <c r="A26" s="17">
        <v>3</v>
      </c>
      <c r="B26" s="18">
        <v>29</v>
      </c>
      <c r="C26" s="19" t="s">
        <v>21</v>
      </c>
      <c r="D26" s="19" t="s">
        <v>22</v>
      </c>
      <c r="E26" s="17">
        <v>28</v>
      </c>
      <c r="F26" s="17">
        <v>28</v>
      </c>
      <c r="G26" s="20">
        <v>3.2453472222222217E-2</v>
      </c>
    </row>
    <row r="27" spans="1:7" s="21" customFormat="1" ht="12">
      <c r="A27" s="17">
        <v>4</v>
      </c>
      <c r="B27" s="18">
        <v>3</v>
      </c>
      <c r="C27" s="19" t="s">
        <v>87</v>
      </c>
      <c r="D27" s="19" t="s">
        <v>12</v>
      </c>
      <c r="E27" s="17">
        <v>27</v>
      </c>
      <c r="F27" s="17">
        <v>27</v>
      </c>
      <c r="G27" s="20">
        <v>3.2768750000000006E-2</v>
      </c>
    </row>
    <row r="28" spans="1:7" s="21" customFormat="1" ht="12">
      <c r="A28" s="17">
        <v>5</v>
      </c>
      <c r="B28" s="18">
        <v>18</v>
      </c>
      <c r="C28" s="19" t="s">
        <v>88</v>
      </c>
      <c r="D28" s="19" t="s">
        <v>14</v>
      </c>
      <c r="E28" s="17">
        <v>26</v>
      </c>
      <c r="F28" s="17">
        <v>26</v>
      </c>
      <c r="G28" s="20">
        <v>3.4812731481481486E-2</v>
      </c>
    </row>
    <row r="29" spans="1:7" s="21" customFormat="1" ht="12">
      <c r="A29" s="17">
        <v>6</v>
      </c>
      <c r="B29" s="18">
        <v>26</v>
      </c>
      <c r="C29" s="19" t="s">
        <v>89</v>
      </c>
      <c r="D29" s="19" t="s">
        <v>12</v>
      </c>
      <c r="E29" s="17">
        <v>25</v>
      </c>
      <c r="F29" s="17">
        <v>25</v>
      </c>
      <c r="G29" s="20">
        <v>3.4819675925925928E-2</v>
      </c>
    </row>
    <row r="30" spans="1:7" s="21" customFormat="1" ht="12">
      <c r="A30" s="17">
        <v>7</v>
      </c>
      <c r="B30" s="18">
        <v>52</v>
      </c>
      <c r="C30" s="19" t="s">
        <v>90</v>
      </c>
      <c r="D30" s="19" t="s">
        <v>91</v>
      </c>
      <c r="E30" s="17">
        <v>24</v>
      </c>
      <c r="F30" s="17">
        <v>24</v>
      </c>
      <c r="G30" s="20">
        <v>4.2430555555555548E-2</v>
      </c>
    </row>
    <row r="31" spans="1:7" s="21" customFormat="1" ht="12">
      <c r="A31" s="17">
        <v>8</v>
      </c>
      <c r="B31" s="18">
        <v>33</v>
      </c>
      <c r="C31" s="19" t="s">
        <v>23</v>
      </c>
      <c r="D31" s="19" t="s">
        <v>24</v>
      </c>
      <c r="E31" s="17">
        <v>23</v>
      </c>
      <c r="F31" s="17">
        <v>23</v>
      </c>
      <c r="G31" s="20">
        <v>4.2974074074074074E-2</v>
      </c>
    </row>
    <row r="33" spans="1:7" s="15" customFormat="1" ht="19.5">
      <c r="A33" s="11"/>
      <c r="B33" s="45" t="s">
        <v>25</v>
      </c>
      <c r="C33" s="46"/>
      <c r="D33" s="12"/>
      <c r="E33" s="13"/>
      <c r="F33" s="13"/>
      <c r="G33" s="14"/>
    </row>
    <row r="34" spans="1:7" s="3" customFormat="1">
      <c r="A34" s="35" t="s">
        <v>2</v>
      </c>
      <c r="B34" s="36" t="s">
        <v>3</v>
      </c>
      <c r="C34" s="37" t="s">
        <v>4</v>
      </c>
      <c r="D34" s="37" t="s">
        <v>5</v>
      </c>
      <c r="E34" s="36" t="s">
        <v>6</v>
      </c>
      <c r="F34" s="38"/>
      <c r="G34" s="39" t="s">
        <v>7</v>
      </c>
    </row>
    <row r="35" spans="1:7" s="22" customFormat="1">
      <c r="A35" s="40"/>
      <c r="B35" s="41"/>
      <c r="C35" s="42"/>
      <c r="D35" s="42"/>
      <c r="E35" s="43" t="s">
        <v>8</v>
      </c>
      <c r="F35" s="43" t="s">
        <v>9</v>
      </c>
      <c r="G35" s="44"/>
    </row>
    <row r="36" spans="1:7" s="21" customFormat="1" ht="12">
      <c r="A36" s="17">
        <v>1</v>
      </c>
      <c r="B36" s="18">
        <v>2</v>
      </c>
      <c r="C36" s="19" t="s">
        <v>92</v>
      </c>
      <c r="D36" s="19" t="s">
        <v>12</v>
      </c>
      <c r="E36" s="17">
        <v>30</v>
      </c>
      <c r="F36" s="17">
        <v>30</v>
      </c>
      <c r="G36" s="20">
        <v>2.9307291666666669E-2</v>
      </c>
    </row>
    <row r="37" spans="1:7" s="21" customFormat="1" ht="12">
      <c r="A37" s="17">
        <v>2</v>
      </c>
      <c r="B37" s="18">
        <v>21</v>
      </c>
      <c r="C37" s="19" t="s">
        <v>93</v>
      </c>
      <c r="D37" s="19" t="s">
        <v>12</v>
      </c>
      <c r="E37" s="17">
        <v>29</v>
      </c>
      <c r="F37" s="17">
        <v>29</v>
      </c>
      <c r="G37" s="20">
        <v>3.2605092592592588E-2</v>
      </c>
    </row>
    <row r="38" spans="1:7" s="21" customFormat="1" ht="12">
      <c r="A38" s="17">
        <v>3</v>
      </c>
      <c r="B38" s="18">
        <v>45</v>
      </c>
      <c r="C38" s="19" t="s">
        <v>94</v>
      </c>
      <c r="D38" s="19" t="s">
        <v>95</v>
      </c>
      <c r="E38" s="17">
        <v>28</v>
      </c>
      <c r="F38" s="17">
        <v>28</v>
      </c>
      <c r="G38" s="20">
        <v>3.3641319444444442E-2</v>
      </c>
    </row>
    <row r="39" spans="1:7" s="21" customFormat="1" ht="12">
      <c r="A39" s="17">
        <v>4</v>
      </c>
      <c r="B39" s="18">
        <v>34</v>
      </c>
      <c r="C39" s="19" t="s">
        <v>26</v>
      </c>
      <c r="D39" s="19" t="s">
        <v>19</v>
      </c>
      <c r="E39" s="17">
        <v>27</v>
      </c>
      <c r="F39" s="17">
        <v>27</v>
      </c>
      <c r="G39" s="20">
        <v>3.571238425925926E-2</v>
      </c>
    </row>
    <row r="40" spans="1:7" s="21" customFormat="1" ht="12">
      <c r="A40" s="17">
        <v>5</v>
      </c>
      <c r="B40" s="18">
        <v>8</v>
      </c>
      <c r="C40" s="19" t="s">
        <v>96</v>
      </c>
      <c r="D40" s="19" t="s">
        <v>39</v>
      </c>
      <c r="E40" s="17">
        <v>26</v>
      </c>
      <c r="F40" s="17">
        <v>26</v>
      </c>
      <c r="G40" s="20">
        <v>3.6288194444444442E-2</v>
      </c>
    </row>
    <row r="41" spans="1:7" s="21" customFormat="1" ht="12">
      <c r="A41" s="17">
        <v>6</v>
      </c>
      <c r="B41" s="18">
        <v>25</v>
      </c>
      <c r="C41" s="19" t="s">
        <v>97</v>
      </c>
      <c r="D41" s="19" t="s">
        <v>12</v>
      </c>
      <c r="E41" s="17">
        <v>25</v>
      </c>
      <c r="F41" s="17">
        <v>25</v>
      </c>
      <c r="G41" s="20">
        <v>3.8861921296296301E-2</v>
      </c>
    </row>
    <row r="42" spans="1:7" s="21" customFormat="1" ht="12">
      <c r="A42" s="17">
        <v>7</v>
      </c>
      <c r="B42" s="18">
        <v>43</v>
      </c>
      <c r="C42" s="19" t="s">
        <v>98</v>
      </c>
      <c r="D42" s="19" t="s">
        <v>29</v>
      </c>
      <c r="E42" s="17">
        <v>24</v>
      </c>
      <c r="F42" s="17">
        <v>24</v>
      </c>
      <c r="G42" s="20">
        <v>4.2523148148148143E-2</v>
      </c>
    </row>
    <row r="43" spans="1:7" s="21" customFormat="1" ht="12">
      <c r="A43" s="17">
        <v>8</v>
      </c>
      <c r="B43" s="18">
        <v>10</v>
      </c>
      <c r="C43" s="19" t="s">
        <v>99</v>
      </c>
      <c r="D43" s="19" t="s">
        <v>20</v>
      </c>
      <c r="E43" s="17">
        <v>23</v>
      </c>
      <c r="F43" s="17">
        <v>23</v>
      </c>
      <c r="G43" s="20">
        <v>4.5474074074074076E-2</v>
      </c>
    </row>
    <row r="45" spans="1:7" s="15" customFormat="1" ht="19.5">
      <c r="A45" s="11"/>
      <c r="B45" s="45" t="s">
        <v>27</v>
      </c>
      <c r="C45" s="46"/>
      <c r="D45" s="12"/>
      <c r="E45" s="13"/>
      <c r="F45" s="13"/>
      <c r="G45" s="14"/>
    </row>
    <row r="46" spans="1:7" s="3" customFormat="1">
      <c r="A46" s="35" t="s">
        <v>2</v>
      </c>
      <c r="B46" s="36" t="s">
        <v>3</v>
      </c>
      <c r="C46" s="37" t="s">
        <v>4</v>
      </c>
      <c r="D46" s="37" t="s">
        <v>5</v>
      </c>
      <c r="E46" s="36" t="s">
        <v>6</v>
      </c>
      <c r="F46" s="38"/>
      <c r="G46" s="39" t="s">
        <v>7</v>
      </c>
    </row>
    <row r="47" spans="1:7" s="22" customFormat="1">
      <c r="A47" s="40"/>
      <c r="B47" s="41"/>
      <c r="C47" s="42"/>
      <c r="D47" s="42"/>
      <c r="E47" s="43" t="s">
        <v>8</v>
      </c>
      <c r="F47" s="43" t="s">
        <v>9</v>
      </c>
      <c r="G47" s="44"/>
    </row>
    <row r="48" spans="1:7" s="21" customFormat="1" ht="12">
      <c r="A48" s="17">
        <v>1</v>
      </c>
      <c r="B48" s="18">
        <v>5</v>
      </c>
      <c r="C48" s="19" t="s">
        <v>100</v>
      </c>
      <c r="D48" s="19" t="s">
        <v>101</v>
      </c>
      <c r="E48" s="17">
        <v>30</v>
      </c>
      <c r="F48" s="17">
        <v>30</v>
      </c>
      <c r="G48" s="20">
        <v>2.7410300925925928E-2</v>
      </c>
    </row>
    <row r="49" spans="1:7" s="21" customFormat="1" ht="12">
      <c r="A49" s="17">
        <v>2</v>
      </c>
      <c r="B49" s="18">
        <v>14</v>
      </c>
      <c r="C49" s="19" t="s">
        <v>102</v>
      </c>
      <c r="D49" s="19" t="s">
        <v>54</v>
      </c>
      <c r="E49" s="17">
        <v>29</v>
      </c>
      <c r="F49" s="17">
        <v>29</v>
      </c>
      <c r="G49" s="20">
        <v>2.9481944444444446E-2</v>
      </c>
    </row>
    <row r="50" spans="1:7" s="21" customFormat="1" ht="12">
      <c r="A50" s="17">
        <v>3</v>
      </c>
      <c r="B50" s="18">
        <v>50</v>
      </c>
      <c r="C50" s="19" t="s">
        <v>103</v>
      </c>
      <c r="D50" s="19" t="s">
        <v>104</v>
      </c>
      <c r="E50" s="17">
        <v>28</v>
      </c>
      <c r="F50" s="17">
        <v>28</v>
      </c>
      <c r="G50" s="20">
        <v>3.1437847222222218E-2</v>
      </c>
    </row>
    <row r="51" spans="1:7" s="21" customFormat="1" ht="12">
      <c r="A51" s="17">
        <v>4</v>
      </c>
      <c r="B51" s="18">
        <v>39</v>
      </c>
      <c r="C51" s="19" t="s">
        <v>28</v>
      </c>
      <c r="D51" s="19" t="s">
        <v>29</v>
      </c>
      <c r="E51" s="17">
        <v>27</v>
      </c>
      <c r="F51" s="17">
        <v>27</v>
      </c>
      <c r="G51" s="20">
        <v>3.1546643518518519E-2</v>
      </c>
    </row>
    <row r="52" spans="1:7" s="21" customFormat="1" ht="12">
      <c r="A52" s="17">
        <v>5</v>
      </c>
      <c r="B52" s="18">
        <v>19</v>
      </c>
      <c r="C52" s="19" t="s">
        <v>30</v>
      </c>
      <c r="D52" s="19" t="s">
        <v>14</v>
      </c>
      <c r="E52" s="17">
        <v>26</v>
      </c>
      <c r="F52" s="17">
        <v>26</v>
      </c>
      <c r="G52" s="20">
        <v>3.392523148148148E-2</v>
      </c>
    </row>
    <row r="53" spans="1:7" s="21" customFormat="1" ht="12">
      <c r="A53" s="17">
        <v>6</v>
      </c>
      <c r="B53" s="18">
        <v>13</v>
      </c>
      <c r="C53" s="19" t="s">
        <v>105</v>
      </c>
      <c r="D53" s="19" t="s">
        <v>20</v>
      </c>
      <c r="E53" s="17">
        <v>25</v>
      </c>
      <c r="F53" s="17">
        <v>25</v>
      </c>
      <c r="G53" s="20">
        <v>3.4864583333333338E-2</v>
      </c>
    </row>
    <row r="54" spans="1:7" s="21" customFormat="1" ht="12">
      <c r="A54" s="17">
        <v>7</v>
      </c>
      <c r="B54" s="18">
        <v>47</v>
      </c>
      <c r="C54" s="19" t="s">
        <v>106</v>
      </c>
      <c r="D54" s="19" t="s">
        <v>95</v>
      </c>
      <c r="E54" s="17">
        <v>24</v>
      </c>
      <c r="F54" s="17">
        <v>24</v>
      </c>
      <c r="G54" s="20">
        <v>3.6663657407407402E-2</v>
      </c>
    </row>
    <row r="55" spans="1:7" s="21" customFormat="1" ht="12">
      <c r="A55" s="17">
        <v>8</v>
      </c>
      <c r="B55" s="18">
        <v>24</v>
      </c>
      <c r="C55" s="19" t="s">
        <v>31</v>
      </c>
      <c r="D55" s="19" t="s">
        <v>12</v>
      </c>
      <c r="E55" s="17">
        <v>23</v>
      </c>
      <c r="F55" s="17">
        <v>23</v>
      </c>
      <c r="G55" s="20">
        <v>4.0289351851851854E-2</v>
      </c>
    </row>
    <row r="56" spans="1:7" s="21" customFormat="1" ht="12">
      <c r="A56" s="17">
        <v>9</v>
      </c>
      <c r="B56" s="18">
        <v>11</v>
      </c>
      <c r="C56" s="19" t="s">
        <v>32</v>
      </c>
      <c r="D56" s="19" t="s">
        <v>20</v>
      </c>
      <c r="E56" s="17">
        <v>22</v>
      </c>
      <c r="F56" s="17">
        <v>22</v>
      </c>
      <c r="G56" s="20">
        <v>4.2025462962962959E-2</v>
      </c>
    </row>
    <row r="57" spans="1:7" s="21" customFormat="1" ht="12">
      <c r="A57" s="17">
        <v>10</v>
      </c>
      <c r="B57" s="18">
        <v>32</v>
      </c>
      <c r="C57" s="19" t="s">
        <v>107</v>
      </c>
      <c r="D57" s="19" t="s">
        <v>24</v>
      </c>
      <c r="E57" s="17">
        <v>21</v>
      </c>
      <c r="F57" s="17">
        <v>21</v>
      </c>
      <c r="G57" s="20">
        <v>4.3301273148148148E-2</v>
      </c>
    </row>
    <row r="58" spans="1:7" s="21" customFormat="1" ht="12">
      <c r="A58" s="17">
        <v>11</v>
      </c>
      <c r="B58" s="18">
        <v>44</v>
      </c>
      <c r="C58" s="19" t="s">
        <v>108</v>
      </c>
      <c r="D58" s="19" t="s">
        <v>95</v>
      </c>
      <c r="E58" s="17">
        <v>20</v>
      </c>
      <c r="F58" s="17">
        <v>20</v>
      </c>
      <c r="G58" s="20">
        <v>4.7193865740740741E-2</v>
      </c>
    </row>
    <row r="60" spans="1:7" s="15" customFormat="1" ht="19.5">
      <c r="A60" s="11"/>
      <c r="B60" s="45" t="s">
        <v>33</v>
      </c>
      <c r="C60" s="46"/>
      <c r="D60" s="12"/>
      <c r="E60" s="13"/>
      <c r="F60" s="13"/>
      <c r="G60" s="14"/>
    </row>
    <row r="61" spans="1:7" s="3" customFormat="1">
      <c r="A61" s="35" t="s">
        <v>2</v>
      </c>
      <c r="B61" s="36" t="s">
        <v>3</v>
      </c>
      <c r="C61" s="37" t="s">
        <v>4</v>
      </c>
      <c r="D61" s="37" t="s">
        <v>5</v>
      </c>
      <c r="E61" s="36" t="s">
        <v>6</v>
      </c>
      <c r="F61" s="38"/>
      <c r="G61" s="39" t="s">
        <v>7</v>
      </c>
    </row>
    <row r="62" spans="1:7" s="22" customFormat="1">
      <c r="A62" s="40"/>
      <c r="B62" s="41"/>
      <c r="C62" s="42"/>
      <c r="D62" s="42"/>
      <c r="E62" s="43" t="s">
        <v>8</v>
      </c>
      <c r="F62" s="43" t="s">
        <v>9</v>
      </c>
      <c r="G62" s="44"/>
    </row>
    <row r="63" spans="1:7" s="21" customFormat="1" ht="12">
      <c r="A63" s="17">
        <v>1</v>
      </c>
      <c r="B63" s="18">
        <v>36</v>
      </c>
      <c r="C63" s="19" t="s">
        <v>109</v>
      </c>
      <c r="D63" s="19" t="s">
        <v>41</v>
      </c>
      <c r="E63" s="17">
        <v>30</v>
      </c>
      <c r="F63" s="17">
        <v>30</v>
      </c>
      <c r="G63" s="20">
        <v>2.9996759259259261E-2</v>
      </c>
    </row>
    <row r="64" spans="1:7" s="21" customFormat="1" ht="12">
      <c r="A64" s="17">
        <v>2</v>
      </c>
      <c r="B64" s="18">
        <v>7</v>
      </c>
      <c r="C64" s="19" t="s">
        <v>110</v>
      </c>
      <c r="D64" s="19" t="s">
        <v>39</v>
      </c>
      <c r="E64" s="17">
        <v>29</v>
      </c>
      <c r="F64" s="17">
        <v>29</v>
      </c>
      <c r="G64" s="20">
        <v>3.8015972222222222E-2</v>
      </c>
    </row>
    <row r="65" spans="1:7" s="21" customFormat="1" ht="12">
      <c r="A65" s="17">
        <v>3</v>
      </c>
      <c r="B65" s="18">
        <v>41</v>
      </c>
      <c r="C65" s="19" t="s">
        <v>111</v>
      </c>
      <c r="D65" s="19" t="s">
        <v>29</v>
      </c>
      <c r="E65" s="17">
        <v>28</v>
      </c>
      <c r="F65" s="17">
        <v>28</v>
      </c>
      <c r="G65" s="20">
        <v>5.1844328703703701E-2</v>
      </c>
    </row>
    <row r="66" spans="1:7" s="3" customFormat="1"/>
    <row r="67" spans="1:7" s="24" customFormat="1" ht="19.5">
      <c r="A67" s="13"/>
      <c r="B67" s="45" t="s">
        <v>35</v>
      </c>
      <c r="C67" s="46"/>
      <c r="D67" s="12"/>
      <c r="E67" s="13"/>
      <c r="F67" s="13"/>
      <c r="G67" s="23"/>
    </row>
    <row r="68" spans="1:7" s="3" customFormat="1">
      <c r="A68" s="35" t="s">
        <v>2</v>
      </c>
      <c r="B68" s="36" t="s">
        <v>3</v>
      </c>
      <c r="C68" s="37" t="s">
        <v>4</v>
      </c>
      <c r="D68" s="37" t="s">
        <v>5</v>
      </c>
      <c r="E68" s="36" t="s">
        <v>6</v>
      </c>
      <c r="F68" s="38"/>
      <c r="G68" s="39" t="s">
        <v>7</v>
      </c>
    </row>
    <row r="69" spans="1:7" s="22" customFormat="1">
      <c r="A69" s="40"/>
      <c r="B69" s="41"/>
      <c r="C69" s="42"/>
      <c r="D69" s="42"/>
      <c r="E69" s="43" t="s">
        <v>8</v>
      </c>
      <c r="F69" s="43" t="s">
        <v>9</v>
      </c>
      <c r="G69" s="44"/>
    </row>
    <row r="70" spans="1:7" s="21" customFormat="1" ht="12">
      <c r="A70" s="17">
        <v>1</v>
      </c>
      <c r="B70" s="18">
        <v>48</v>
      </c>
      <c r="C70" s="19" t="s">
        <v>112</v>
      </c>
      <c r="D70" s="19" t="s">
        <v>91</v>
      </c>
      <c r="E70" s="17">
        <v>30</v>
      </c>
      <c r="F70" s="17">
        <v>30</v>
      </c>
      <c r="G70" s="20">
        <v>3.1179050925925926E-2</v>
      </c>
    </row>
    <row r="71" spans="1:7" s="21" customFormat="1" ht="12">
      <c r="A71" s="17">
        <v>2</v>
      </c>
      <c r="B71" s="18">
        <v>38</v>
      </c>
      <c r="C71" s="19" t="s">
        <v>34</v>
      </c>
      <c r="D71" s="19" t="s">
        <v>29</v>
      </c>
      <c r="E71" s="17">
        <v>29</v>
      </c>
      <c r="F71" s="17">
        <v>29</v>
      </c>
      <c r="G71" s="20">
        <v>3.2743402777777784E-2</v>
      </c>
    </row>
    <row r="72" spans="1:7" s="21" customFormat="1" ht="12">
      <c r="A72" s="17">
        <v>3</v>
      </c>
      <c r="B72" s="18">
        <v>51</v>
      </c>
      <c r="C72" s="19" t="s">
        <v>113</v>
      </c>
      <c r="D72" s="17" t="s">
        <v>114</v>
      </c>
      <c r="E72" s="17" t="s">
        <v>115</v>
      </c>
      <c r="F72" s="17" t="s">
        <v>115</v>
      </c>
      <c r="G72" s="20">
        <v>3.2940972222222226E-2</v>
      </c>
    </row>
    <row r="73" spans="1:7" s="21" customFormat="1" ht="12">
      <c r="A73" s="17">
        <v>4</v>
      </c>
      <c r="B73" s="18">
        <v>28</v>
      </c>
      <c r="C73" s="19" t="s">
        <v>116</v>
      </c>
      <c r="D73" s="19" t="s">
        <v>11</v>
      </c>
      <c r="E73" s="17">
        <v>28</v>
      </c>
      <c r="F73" s="17">
        <v>28</v>
      </c>
      <c r="G73" s="20">
        <v>3.3281944444444447E-2</v>
      </c>
    </row>
    <row r="74" spans="1:7" s="21" customFormat="1" ht="12">
      <c r="A74" s="17">
        <v>5</v>
      </c>
      <c r="B74" s="18">
        <v>35</v>
      </c>
      <c r="C74" s="19" t="s">
        <v>117</v>
      </c>
      <c r="D74" s="19" t="s">
        <v>19</v>
      </c>
      <c r="E74" s="17">
        <v>27</v>
      </c>
      <c r="F74" s="17">
        <v>27</v>
      </c>
      <c r="G74" s="20">
        <v>3.5693634259259262E-2</v>
      </c>
    </row>
    <row r="75" spans="1:7" s="21" customFormat="1" ht="12">
      <c r="A75" s="17">
        <v>6</v>
      </c>
      <c r="B75" s="18">
        <v>37</v>
      </c>
      <c r="C75" s="19" t="s">
        <v>40</v>
      </c>
      <c r="D75" s="19" t="s">
        <v>41</v>
      </c>
      <c r="E75" s="17">
        <v>26</v>
      </c>
      <c r="F75" s="17">
        <v>26</v>
      </c>
      <c r="G75" s="20">
        <v>3.6350694444444435E-2</v>
      </c>
    </row>
    <row r="76" spans="1:7" s="21" customFormat="1" ht="12">
      <c r="A76" s="17">
        <v>7</v>
      </c>
      <c r="B76" s="18">
        <v>23</v>
      </c>
      <c r="C76" s="19" t="s">
        <v>38</v>
      </c>
      <c r="D76" s="19" t="s">
        <v>12</v>
      </c>
      <c r="E76" s="17">
        <v>25</v>
      </c>
      <c r="F76" s="17">
        <v>25</v>
      </c>
      <c r="G76" s="20">
        <v>3.6401620370370369E-2</v>
      </c>
    </row>
    <row r="77" spans="1:7" s="21" customFormat="1" ht="12">
      <c r="A77" s="17">
        <v>8</v>
      </c>
      <c r="B77" s="18">
        <v>30</v>
      </c>
      <c r="C77" s="19" t="s">
        <v>118</v>
      </c>
      <c r="D77" s="19" t="s">
        <v>22</v>
      </c>
      <c r="E77" s="17">
        <v>24</v>
      </c>
      <c r="F77" s="17">
        <v>24</v>
      </c>
      <c r="G77" s="20">
        <v>3.8386574074074073E-2</v>
      </c>
    </row>
    <row r="79" spans="1:7" s="24" customFormat="1" ht="19.5">
      <c r="A79" s="13"/>
      <c r="B79" s="45" t="s">
        <v>42</v>
      </c>
      <c r="C79" s="46"/>
      <c r="D79" s="12"/>
      <c r="E79" s="13"/>
      <c r="F79" s="13"/>
      <c r="G79" s="23"/>
    </row>
    <row r="80" spans="1:7" s="3" customFormat="1">
      <c r="A80" s="35" t="s">
        <v>2</v>
      </c>
      <c r="B80" s="36" t="s">
        <v>3</v>
      </c>
      <c r="C80" s="37" t="s">
        <v>4</v>
      </c>
      <c r="D80" s="37" t="s">
        <v>5</v>
      </c>
      <c r="E80" s="36" t="s">
        <v>6</v>
      </c>
      <c r="F80" s="38"/>
      <c r="G80" s="39" t="s">
        <v>7</v>
      </c>
    </row>
    <row r="81" spans="1:7" s="22" customFormat="1">
      <c r="A81" s="40"/>
      <c r="B81" s="41"/>
      <c r="C81" s="42"/>
      <c r="D81" s="42"/>
      <c r="E81" s="43" t="s">
        <v>8</v>
      </c>
      <c r="F81" s="43" t="s">
        <v>9</v>
      </c>
      <c r="G81" s="44"/>
    </row>
    <row r="82" spans="1:7" s="21" customFormat="1" ht="12">
      <c r="A82" s="17">
        <v>1</v>
      </c>
      <c r="B82" s="18">
        <v>31</v>
      </c>
      <c r="C82" s="19" t="s">
        <v>36</v>
      </c>
      <c r="D82" s="19" t="s">
        <v>22</v>
      </c>
      <c r="E82" s="17">
        <v>30</v>
      </c>
      <c r="F82" s="17">
        <v>30</v>
      </c>
      <c r="G82" s="20">
        <v>3.2651620370370373E-2</v>
      </c>
    </row>
    <row r="83" spans="1:7" s="21" customFormat="1" ht="12">
      <c r="A83" s="17">
        <v>2</v>
      </c>
      <c r="B83" s="18">
        <v>53</v>
      </c>
      <c r="C83" s="19" t="s">
        <v>46</v>
      </c>
      <c r="D83" s="19" t="s">
        <v>20</v>
      </c>
      <c r="E83" s="17">
        <v>29</v>
      </c>
      <c r="F83" s="17">
        <v>29</v>
      </c>
      <c r="G83" s="20">
        <v>3.5603819444444441E-2</v>
      </c>
    </row>
    <row r="84" spans="1:7" s="21" customFormat="1" ht="12">
      <c r="A84" s="17">
        <v>3</v>
      </c>
      <c r="B84" s="18">
        <v>27</v>
      </c>
      <c r="C84" s="19" t="s">
        <v>37</v>
      </c>
      <c r="D84" s="19" t="s">
        <v>11</v>
      </c>
      <c r="E84" s="17">
        <v>28</v>
      </c>
      <c r="F84" s="17">
        <v>28</v>
      </c>
      <c r="G84" s="20">
        <v>3.6007754629629629E-2</v>
      </c>
    </row>
    <row r="85" spans="1:7" s="21" customFormat="1" ht="12">
      <c r="A85" s="17">
        <v>4</v>
      </c>
      <c r="B85" s="18">
        <v>40</v>
      </c>
      <c r="C85" s="19" t="s">
        <v>119</v>
      </c>
      <c r="D85" s="19" t="s">
        <v>29</v>
      </c>
      <c r="E85" s="17">
        <v>27</v>
      </c>
      <c r="F85" s="17">
        <v>27</v>
      </c>
      <c r="G85" s="20">
        <v>3.7576388888888881E-2</v>
      </c>
    </row>
    <row r="86" spans="1:7" s="21" customFormat="1" ht="12">
      <c r="A86" s="17">
        <v>5</v>
      </c>
      <c r="B86" s="18">
        <v>6</v>
      </c>
      <c r="C86" s="19" t="s">
        <v>120</v>
      </c>
      <c r="D86" s="19" t="s">
        <v>39</v>
      </c>
      <c r="E86" s="17">
        <v>26</v>
      </c>
      <c r="F86" s="17">
        <v>26</v>
      </c>
      <c r="G86" s="20">
        <v>4.2719791666666659E-2</v>
      </c>
    </row>
    <row r="87" spans="1:7" s="21" customFormat="1" ht="12">
      <c r="A87" s="17">
        <v>6</v>
      </c>
      <c r="B87" s="18">
        <v>15</v>
      </c>
      <c r="C87" s="19" t="s">
        <v>48</v>
      </c>
      <c r="D87" s="19" t="s">
        <v>121</v>
      </c>
      <c r="E87" s="17">
        <v>25</v>
      </c>
      <c r="F87" s="17">
        <v>25</v>
      </c>
      <c r="G87" s="20">
        <v>4.3326041666666669E-2</v>
      </c>
    </row>
    <row r="88" spans="1:7" s="21" customFormat="1" ht="12">
      <c r="A88" s="17">
        <v>7</v>
      </c>
      <c r="B88" s="18">
        <v>17</v>
      </c>
      <c r="C88" s="19" t="s">
        <v>122</v>
      </c>
      <c r="D88" s="19" t="s">
        <v>14</v>
      </c>
      <c r="E88" s="17">
        <v>24</v>
      </c>
      <c r="F88" s="17">
        <v>24</v>
      </c>
      <c r="G88" s="20">
        <v>4.4340162037037036E-2</v>
      </c>
    </row>
    <row r="89" spans="1:7" s="21" customFormat="1" ht="12">
      <c r="A89" s="17">
        <v>8</v>
      </c>
      <c r="B89" s="18">
        <v>46</v>
      </c>
      <c r="C89" s="19" t="s">
        <v>123</v>
      </c>
      <c r="D89" s="19" t="s">
        <v>95</v>
      </c>
      <c r="E89" s="17">
        <v>23</v>
      </c>
      <c r="F89" s="17">
        <v>23</v>
      </c>
      <c r="G89" s="20">
        <v>4.5130208333333324E-2</v>
      </c>
    </row>
    <row r="91" spans="1:7" s="24" customFormat="1" ht="19.5">
      <c r="A91" s="13"/>
      <c r="B91" s="45" t="s">
        <v>49</v>
      </c>
      <c r="C91" s="46"/>
      <c r="D91" s="12"/>
      <c r="E91" s="13"/>
      <c r="F91" s="13"/>
      <c r="G91" s="23"/>
    </row>
    <row r="92" spans="1:7" s="3" customFormat="1">
      <c r="A92" s="35" t="s">
        <v>2</v>
      </c>
      <c r="B92" s="36" t="s">
        <v>3</v>
      </c>
      <c r="C92" s="37" t="s">
        <v>4</v>
      </c>
      <c r="D92" s="37" t="s">
        <v>5</v>
      </c>
      <c r="E92" s="36" t="s">
        <v>6</v>
      </c>
      <c r="F92" s="38"/>
      <c r="G92" s="39" t="s">
        <v>7</v>
      </c>
    </row>
    <row r="93" spans="1:7" s="22" customFormat="1">
      <c r="A93" s="40"/>
      <c r="B93" s="41"/>
      <c r="C93" s="42"/>
      <c r="D93" s="42"/>
      <c r="E93" s="43" t="s">
        <v>8</v>
      </c>
      <c r="F93" s="43" t="s">
        <v>9</v>
      </c>
      <c r="G93" s="44"/>
    </row>
    <row r="94" spans="1:7" s="21" customFormat="1" ht="12">
      <c r="A94" s="17">
        <v>1</v>
      </c>
      <c r="B94" s="18">
        <v>160</v>
      </c>
      <c r="C94" s="19" t="s">
        <v>124</v>
      </c>
      <c r="D94" s="19" t="s">
        <v>125</v>
      </c>
      <c r="E94" s="17">
        <v>30</v>
      </c>
      <c r="F94" s="17">
        <v>30</v>
      </c>
      <c r="G94" s="20">
        <v>2.0639699074074074E-2</v>
      </c>
    </row>
    <row r="95" spans="1:7" s="21" customFormat="1" ht="12">
      <c r="A95" s="17">
        <v>2</v>
      </c>
      <c r="B95" s="18">
        <v>166</v>
      </c>
      <c r="C95" s="19" t="s">
        <v>43</v>
      </c>
      <c r="D95" s="19" t="s">
        <v>44</v>
      </c>
      <c r="E95" s="17">
        <v>29</v>
      </c>
      <c r="F95" s="17">
        <v>29</v>
      </c>
      <c r="G95" s="20">
        <v>2.1072453703703704E-2</v>
      </c>
    </row>
    <row r="96" spans="1:7" s="21" customFormat="1" ht="12">
      <c r="A96" s="17">
        <v>3</v>
      </c>
      <c r="B96" s="18">
        <v>180</v>
      </c>
      <c r="C96" s="19" t="s">
        <v>126</v>
      </c>
      <c r="D96" s="19" t="s">
        <v>22</v>
      </c>
      <c r="E96" s="17">
        <v>28</v>
      </c>
      <c r="F96" s="17">
        <v>28</v>
      </c>
      <c r="G96" s="20">
        <v>2.1143402777777778E-2</v>
      </c>
    </row>
    <row r="97" spans="1:7" s="21" customFormat="1" ht="12">
      <c r="A97" s="17">
        <v>4</v>
      </c>
      <c r="B97" s="18">
        <v>191</v>
      </c>
      <c r="C97" s="19" t="s">
        <v>55</v>
      </c>
      <c r="D97" s="19" t="s">
        <v>19</v>
      </c>
      <c r="E97" s="17">
        <v>27</v>
      </c>
      <c r="F97" s="17">
        <v>27</v>
      </c>
      <c r="G97" s="20">
        <v>2.1568865740740739E-2</v>
      </c>
    </row>
    <row r="98" spans="1:7" s="21" customFormat="1" ht="12">
      <c r="A98" s="17">
        <v>5</v>
      </c>
      <c r="B98" s="18">
        <v>192</v>
      </c>
      <c r="C98" s="19" t="s">
        <v>127</v>
      </c>
      <c r="D98" s="19" t="s">
        <v>53</v>
      </c>
      <c r="E98" s="17">
        <v>26</v>
      </c>
      <c r="F98" s="17">
        <v>26</v>
      </c>
      <c r="G98" s="20">
        <v>2.2618171296296296E-2</v>
      </c>
    </row>
    <row r="99" spans="1:7" s="21" customFormat="1" ht="12">
      <c r="A99" s="17">
        <v>6</v>
      </c>
      <c r="B99" s="18">
        <v>196</v>
      </c>
      <c r="C99" s="19" t="s">
        <v>45</v>
      </c>
      <c r="D99" s="19" t="s">
        <v>29</v>
      </c>
      <c r="E99" s="17">
        <v>25</v>
      </c>
      <c r="F99" s="17">
        <v>25</v>
      </c>
      <c r="G99" s="20">
        <v>2.2699074074074076E-2</v>
      </c>
    </row>
    <row r="100" spans="1:7" s="21" customFormat="1" ht="12">
      <c r="A100" s="17">
        <v>7</v>
      </c>
      <c r="B100" s="18">
        <v>164</v>
      </c>
      <c r="C100" s="19" t="s">
        <v>47</v>
      </c>
      <c r="D100" s="19" t="s">
        <v>20</v>
      </c>
      <c r="E100" s="17">
        <v>24</v>
      </c>
      <c r="F100" s="17">
        <v>24</v>
      </c>
      <c r="G100" s="20">
        <v>2.2704513888888889E-2</v>
      </c>
    </row>
    <row r="101" spans="1:7" s="21" customFormat="1" ht="12">
      <c r="A101" s="17">
        <v>8</v>
      </c>
      <c r="B101" s="18">
        <v>167</v>
      </c>
      <c r="C101" s="19" t="s">
        <v>128</v>
      </c>
      <c r="D101" s="19" t="s">
        <v>54</v>
      </c>
      <c r="E101" s="17">
        <v>23</v>
      </c>
      <c r="F101" s="17">
        <v>23</v>
      </c>
      <c r="G101" s="20">
        <v>2.3956249999999998E-2</v>
      </c>
    </row>
    <row r="102" spans="1:7" s="21" customFormat="1" ht="12">
      <c r="A102" s="17">
        <v>9</v>
      </c>
      <c r="B102" s="18">
        <v>193</v>
      </c>
      <c r="C102" s="19" t="s">
        <v>52</v>
      </c>
      <c r="D102" s="19" t="s">
        <v>53</v>
      </c>
      <c r="E102" s="17">
        <v>22</v>
      </c>
      <c r="F102" s="17">
        <v>22</v>
      </c>
      <c r="G102" s="20">
        <v>2.6017708333333334E-2</v>
      </c>
    </row>
    <row r="103" spans="1:7" s="21" customFormat="1" ht="12">
      <c r="A103" s="17">
        <v>10</v>
      </c>
      <c r="B103" s="18">
        <v>190</v>
      </c>
      <c r="C103" s="19" t="s">
        <v>50</v>
      </c>
      <c r="D103" s="19" t="s">
        <v>19</v>
      </c>
      <c r="E103" s="17">
        <v>21</v>
      </c>
      <c r="F103" s="17">
        <v>21</v>
      </c>
      <c r="G103" s="20">
        <v>2.6155208333333332E-2</v>
      </c>
    </row>
    <row r="104" spans="1:7" s="21" customFormat="1" ht="12">
      <c r="A104" s="17">
        <v>11</v>
      </c>
      <c r="B104" s="18">
        <v>173</v>
      </c>
      <c r="C104" s="19" t="s">
        <v>129</v>
      </c>
      <c r="D104" s="19" t="s">
        <v>12</v>
      </c>
      <c r="E104" s="17">
        <v>20</v>
      </c>
      <c r="F104" s="17">
        <v>20</v>
      </c>
      <c r="G104" s="20">
        <v>2.7779861111111109E-2</v>
      </c>
    </row>
    <row r="105" spans="1:7" s="21" customFormat="1" ht="12">
      <c r="A105" s="17">
        <v>12</v>
      </c>
      <c r="B105" s="18">
        <v>169</v>
      </c>
      <c r="C105" s="19" t="s">
        <v>130</v>
      </c>
      <c r="D105" s="19" t="s">
        <v>14</v>
      </c>
      <c r="E105" s="17">
        <v>19</v>
      </c>
      <c r="F105" s="17">
        <v>19</v>
      </c>
      <c r="G105" s="20">
        <v>2.915740740740741E-2</v>
      </c>
    </row>
    <row r="106" spans="1:7" s="21" customFormat="1" ht="12">
      <c r="A106" s="17">
        <v>13</v>
      </c>
      <c r="B106" s="18">
        <v>195</v>
      </c>
      <c r="C106" s="19" t="s">
        <v>58</v>
      </c>
      <c r="D106" s="19" t="s">
        <v>29</v>
      </c>
      <c r="E106" s="17">
        <v>18</v>
      </c>
      <c r="F106" s="17">
        <v>18</v>
      </c>
      <c r="G106" s="20">
        <v>3.1892939814814815E-2</v>
      </c>
    </row>
    <row r="107" spans="1:7" s="21" customFormat="1" ht="12">
      <c r="A107" s="17">
        <v>14</v>
      </c>
      <c r="B107" s="18">
        <v>183</v>
      </c>
      <c r="C107" s="19" t="s">
        <v>131</v>
      </c>
      <c r="D107" s="19" t="s">
        <v>24</v>
      </c>
      <c r="E107" s="17">
        <v>17</v>
      </c>
      <c r="F107" s="17">
        <v>17</v>
      </c>
      <c r="G107" s="20">
        <v>3.2818865740740742E-2</v>
      </c>
    </row>
    <row r="108" spans="1:7" s="21" customFormat="1" ht="12">
      <c r="A108" s="17">
        <v>15</v>
      </c>
      <c r="B108" s="18">
        <v>186</v>
      </c>
      <c r="C108" s="19" t="s">
        <v>59</v>
      </c>
      <c r="D108" s="19" t="s">
        <v>24</v>
      </c>
      <c r="E108" s="17">
        <v>16</v>
      </c>
      <c r="F108" s="17">
        <v>16</v>
      </c>
      <c r="G108" s="20">
        <v>3.5884722222222221E-2</v>
      </c>
    </row>
    <row r="110" spans="1:7" s="24" customFormat="1" ht="19.5">
      <c r="A110" s="13"/>
      <c r="B110" s="45" t="s">
        <v>60</v>
      </c>
      <c r="C110" s="46"/>
      <c r="D110" s="12"/>
      <c r="E110" s="13"/>
      <c r="F110" s="13"/>
      <c r="G110" s="23"/>
    </row>
    <row r="111" spans="1:7" s="3" customFormat="1">
      <c r="A111" s="35" t="s">
        <v>2</v>
      </c>
      <c r="B111" s="36" t="s">
        <v>3</v>
      </c>
      <c r="C111" s="37" t="s">
        <v>4</v>
      </c>
      <c r="D111" s="37" t="s">
        <v>5</v>
      </c>
      <c r="E111" s="36" t="s">
        <v>6</v>
      </c>
      <c r="F111" s="38"/>
      <c r="G111" s="39" t="s">
        <v>7</v>
      </c>
    </row>
    <row r="112" spans="1:7" s="22" customFormat="1">
      <c r="A112" s="40"/>
      <c r="B112" s="41"/>
      <c r="C112" s="42"/>
      <c r="D112" s="42"/>
      <c r="E112" s="43" t="s">
        <v>8</v>
      </c>
      <c r="F112" s="43" t="s">
        <v>9</v>
      </c>
      <c r="G112" s="44"/>
    </row>
    <row r="113" spans="1:7" s="21" customFormat="1" ht="12">
      <c r="A113" s="17">
        <v>1</v>
      </c>
      <c r="B113" s="18">
        <v>165</v>
      </c>
      <c r="C113" s="19" t="s">
        <v>61</v>
      </c>
      <c r="D113" s="19" t="s">
        <v>44</v>
      </c>
      <c r="E113" s="17">
        <v>30</v>
      </c>
      <c r="F113" s="17">
        <v>30</v>
      </c>
      <c r="G113" s="20">
        <v>2.3337384259259256E-2</v>
      </c>
    </row>
    <row r="114" spans="1:7" s="21" customFormat="1" ht="12">
      <c r="A114" s="17">
        <v>2</v>
      </c>
      <c r="B114" s="18">
        <v>175</v>
      </c>
      <c r="C114" s="19" t="s">
        <v>63</v>
      </c>
      <c r="D114" s="19" t="s">
        <v>12</v>
      </c>
      <c r="E114" s="17">
        <v>29</v>
      </c>
      <c r="F114" s="17">
        <v>29</v>
      </c>
      <c r="G114" s="20">
        <v>2.3574884259259257E-2</v>
      </c>
    </row>
    <row r="115" spans="1:7" s="21" customFormat="1" ht="12">
      <c r="A115" s="17">
        <v>3</v>
      </c>
      <c r="B115" s="18">
        <v>184</v>
      </c>
      <c r="C115" s="19" t="s">
        <v>62</v>
      </c>
      <c r="D115" s="19" t="s">
        <v>24</v>
      </c>
      <c r="E115" s="17">
        <v>28</v>
      </c>
      <c r="F115" s="17">
        <v>28</v>
      </c>
      <c r="G115" s="20">
        <v>2.4625231481481481E-2</v>
      </c>
    </row>
    <row r="116" spans="1:7" s="21" customFormat="1" ht="12">
      <c r="A116" s="17">
        <v>4</v>
      </c>
      <c r="B116" s="18">
        <v>194</v>
      </c>
      <c r="C116" s="19" t="s">
        <v>64</v>
      </c>
      <c r="D116" s="19" t="s">
        <v>29</v>
      </c>
      <c r="E116" s="17">
        <v>27</v>
      </c>
      <c r="F116" s="17">
        <v>27</v>
      </c>
      <c r="G116" s="20">
        <v>2.5271412037037037E-2</v>
      </c>
    </row>
    <row r="117" spans="1:7" s="21" customFormat="1" ht="12">
      <c r="A117" s="17">
        <v>5</v>
      </c>
      <c r="B117" s="18">
        <v>189</v>
      </c>
      <c r="C117" s="19" t="s">
        <v>51</v>
      </c>
      <c r="D117" s="19" t="s">
        <v>24</v>
      </c>
      <c r="E117" s="17">
        <v>26</v>
      </c>
      <c r="F117" s="17">
        <v>26</v>
      </c>
      <c r="G117" s="20">
        <v>2.5338194444444444E-2</v>
      </c>
    </row>
    <row r="118" spans="1:7" s="21" customFormat="1" ht="12">
      <c r="A118" s="17">
        <v>6</v>
      </c>
      <c r="B118" s="18">
        <v>179</v>
      </c>
      <c r="C118" s="19" t="s">
        <v>132</v>
      </c>
      <c r="D118" s="19" t="s">
        <v>22</v>
      </c>
      <c r="E118" s="17">
        <v>25</v>
      </c>
      <c r="F118" s="17">
        <v>25</v>
      </c>
      <c r="G118" s="20">
        <v>2.6818402777777778E-2</v>
      </c>
    </row>
    <row r="119" spans="1:7" s="21" customFormat="1" ht="12">
      <c r="A119" s="17">
        <v>7</v>
      </c>
      <c r="B119" s="18">
        <v>172</v>
      </c>
      <c r="C119" s="19" t="s">
        <v>133</v>
      </c>
      <c r="D119" s="19" t="s">
        <v>12</v>
      </c>
      <c r="E119" s="17">
        <v>24</v>
      </c>
      <c r="F119" s="17">
        <v>24</v>
      </c>
      <c r="G119" s="20">
        <v>2.7437152777777779E-2</v>
      </c>
    </row>
    <row r="120" spans="1:7" s="21" customFormat="1" ht="12">
      <c r="A120" s="17">
        <v>8</v>
      </c>
      <c r="B120" s="18">
        <v>185</v>
      </c>
      <c r="C120" s="19" t="s">
        <v>56</v>
      </c>
      <c r="D120" s="19" t="s">
        <v>24</v>
      </c>
      <c r="E120" s="17">
        <v>23</v>
      </c>
      <c r="F120" s="17">
        <v>23</v>
      </c>
      <c r="G120" s="20">
        <v>2.9017939814814816E-2</v>
      </c>
    </row>
    <row r="121" spans="1:7" s="21" customFormat="1" ht="12">
      <c r="A121" s="17">
        <v>9</v>
      </c>
      <c r="B121" s="18">
        <v>163</v>
      </c>
      <c r="C121" s="19" t="s">
        <v>57</v>
      </c>
      <c r="D121" s="19" t="s">
        <v>20</v>
      </c>
      <c r="E121" s="17">
        <v>22</v>
      </c>
      <c r="F121" s="17">
        <v>22</v>
      </c>
      <c r="G121" s="20">
        <v>3.1132407407407407E-2</v>
      </c>
    </row>
    <row r="122" spans="1:7" s="21" customFormat="1" ht="12">
      <c r="A122" s="17">
        <v>10</v>
      </c>
      <c r="B122" s="18">
        <v>178</v>
      </c>
      <c r="C122" s="19" t="s">
        <v>134</v>
      </c>
      <c r="D122" s="19" t="s">
        <v>22</v>
      </c>
      <c r="E122" s="17">
        <v>21</v>
      </c>
      <c r="F122" s="17">
        <v>21</v>
      </c>
      <c r="G122" s="20">
        <v>3.484456018518519E-2</v>
      </c>
    </row>
    <row r="124" spans="1:7" s="24" customFormat="1" ht="19.5">
      <c r="A124" s="13"/>
      <c r="B124" s="45" t="s">
        <v>67</v>
      </c>
      <c r="C124" s="46"/>
      <c r="D124" s="12"/>
      <c r="E124" s="13"/>
      <c r="F124" s="13"/>
      <c r="G124" s="23"/>
    </row>
    <row r="125" spans="1:7" s="3" customFormat="1">
      <c r="A125" s="35" t="s">
        <v>2</v>
      </c>
      <c r="B125" s="36" t="s">
        <v>3</v>
      </c>
      <c r="C125" s="37" t="s">
        <v>4</v>
      </c>
      <c r="D125" s="37" t="s">
        <v>5</v>
      </c>
      <c r="E125" s="36" t="s">
        <v>6</v>
      </c>
      <c r="F125" s="38"/>
      <c r="G125" s="39" t="s">
        <v>7</v>
      </c>
    </row>
    <row r="126" spans="1:7" s="22" customFormat="1">
      <c r="A126" s="40"/>
      <c r="B126" s="41"/>
      <c r="C126" s="42"/>
      <c r="D126" s="42"/>
      <c r="E126" s="43" t="s">
        <v>8</v>
      </c>
      <c r="F126" s="43" t="s">
        <v>9</v>
      </c>
      <c r="G126" s="44"/>
    </row>
    <row r="127" spans="1:7" s="21" customFormat="1" ht="12">
      <c r="A127" s="17">
        <v>1</v>
      </c>
      <c r="B127" s="18">
        <v>199</v>
      </c>
      <c r="C127" s="19" t="s">
        <v>68</v>
      </c>
      <c r="D127" s="19" t="s">
        <v>69</v>
      </c>
      <c r="E127" s="17">
        <v>30</v>
      </c>
      <c r="F127" s="17">
        <v>30</v>
      </c>
      <c r="G127" s="20">
        <v>2.5917824074074072E-2</v>
      </c>
    </row>
    <row r="128" spans="1:7" s="21" customFormat="1" ht="12">
      <c r="A128" s="17">
        <v>2</v>
      </c>
      <c r="B128" s="18">
        <v>188</v>
      </c>
      <c r="C128" s="19" t="s">
        <v>135</v>
      </c>
      <c r="D128" s="19" t="s">
        <v>24</v>
      </c>
      <c r="E128" s="17">
        <v>29</v>
      </c>
      <c r="F128" s="17">
        <v>29</v>
      </c>
      <c r="G128" s="20">
        <v>2.7147800925925929E-2</v>
      </c>
    </row>
    <row r="129" spans="1:7" s="21" customFormat="1" ht="12">
      <c r="A129" s="17">
        <v>3</v>
      </c>
      <c r="B129" s="18">
        <v>174</v>
      </c>
      <c r="C129" s="19" t="s">
        <v>65</v>
      </c>
      <c r="D129" s="19" t="s">
        <v>12</v>
      </c>
      <c r="E129" s="17">
        <v>28</v>
      </c>
      <c r="F129" s="17">
        <v>28</v>
      </c>
      <c r="G129" s="20">
        <v>2.8780439814814814E-2</v>
      </c>
    </row>
    <row r="130" spans="1:7" s="21" customFormat="1" ht="12">
      <c r="A130" s="17">
        <v>4</v>
      </c>
      <c r="B130" s="18">
        <v>182</v>
      </c>
      <c r="C130" s="19" t="s">
        <v>136</v>
      </c>
      <c r="D130" s="19" t="s">
        <v>24</v>
      </c>
      <c r="E130" s="17">
        <v>27</v>
      </c>
      <c r="F130" s="17">
        <v>27</v>
      </c>
      <c r="G130" s="20">
        <v>2.9021180555555557E-2</v>
      </c>
    </row>
    <row r="131" spans="1:7" s="21" customFormat="1" ht="12">
      <c r="A131" s="17">
        <v>5</v>
      </c>
      <c r="B131" s="18">
        <v>168</v>
      </c>
      <c r="C131" s="19" t="s">
        <v>137</v>
      </c>
      <c r="D131" s="19" t="s">
        <v>138</v>
      </c>
      <c r="E131" s="17">
        <v>26</v>
      </c>
      <c r="F131" s="17">
        <v>26</v>
      </c>
      <c r="G131" s="20">
        <v>3.3209953703703707E-2</v>
      </c>
    </row>
    <row r="132" spans="1:7" s="21" customFormat="1" ht="12">
      <c r="A132" s="17">
        <v>6</v>
      </c>
      <c r="B132" s="18">
        <v>161</v>
      </c>
      <c r="C132" s="19" t="s">
        <v>66</v>
      </c>
      <c r="D132" s="19" t="s">
        <v>39</v>
      </c>
      <c r="E132" s="17">
        <v>25</v>
      </c>
      <c r="F132" s="17">
        <v>25</v>
      </c>
      <c r="G132" s="20">
        <v>3.66755787037037E-2</v>
      </c>
    </row>
    <row r="134" spans="1:7" s="24" customFormat="1" ht="19.5">
      <c r="A134" s="13"/>
      <c r="B134" s="45" t="s">
        <v>71</v>
      </c>
      <c r="C134" s="46"/>
      <c r="D134" s="12"/>
      <c r="E134" s="13"/>
      <c r="F134" s="13"/>
      <c r="G134" s="23"/>
    </row>
    <row r="135" spans="1:7" s="3" customFormat="1">
      <c r="A135" s="35" t="s">
        <v>2</v>
      </c>
      <c r="B135" s="36" t="s">
        <v>3</v>
      </c>
      <c r="C135" s="37" t="s">
        <v>4</v>
      </c>
      <c r="D135" s="37" t="s">
        <v>5</v>
      </c>
      <c r="E135" s="36" t="s">
        <v>6</v>
      </c>
      <c r="F135" s="38"/>
      <c r="G135" s="39" t="s">
        <v>7</v>
      </c>
    </row>
    <row r="136" spans="1:7" s="22" customFormat="1">
      <c r="A136" s="40"/>
      <c r="B136" s="41"/>
      <c r="C136" s="42"/>
      <c r="D136" s="42"/>
      <c r="E136" s="43" t="s">
        <v>8</v>
      </c>
      <c r="F136" s="43" t="s">
        <v>9</v>
      </c>
      <c r="G136" s="44"/>
    </row>
    <row r="137" spans="1:7" s="21" customFormat="1" ht="12">
      <c r="A137" s="17">
        <v>1</v>
      </c>
      <c r="B137" s="18">
        <v>198</v>
      </c>
      <c r="C137" s="19" t="s">
        <v>72</v>
      </c>
      <c r="D137" s="19" t="s">
        <v>29</v>
      </c>
      <c r="E137" s="17">
        <v>30</v>
      </c>
      <c r="F137" s="17">
        <v>30</v>
      </c>
      <c r="G137" s="20">
        <v>2.7546180555555556E-2</v>
      </c>
    </row>
    <row r="138" spans="1:7" s="21" customFormat="1" ht="12">
      <c r="A138" s="17">
        <v>2</v>
      </c>
      <c r="B138" s="18">
        <v>187</v>
      </c>
      <c r="C138" s="19" t="s">
        <v>70</v>
      </c>
      <c r="D138" s="19" t="s">
        <v>24</v>
      </c>
      <c r="E138" s="17">
        <v>29</v>
      </c>
      <c r="F138" s="17">
        <v>29</v>
      </c>
      <c r="G138" s="20">
        <v>2.9780208333333336E-2</v>
      </c>
    </row>
    <row r="139" spans="1:7" s="21" customFormat="1" ht="12">
      <c r="A139" s="17">
        <v>3</v>
      </c>
      <c r="B139" s="18">
        <v>176</v>
      </c>
      <c r="C139" s="19" t="s">
        <v>73</v>
      </c>
      <c r="D139" s="19" t="s">
        <v>12</v>
      </c>
      <c r="E139" s="17">
        <v>28</v>
      </c>
      <c r="F139" s="17">
        <v>28</v>
      </c>
      <c r="G139" s="20">
        <v>3.2530208333333331E-2</v>
      </c>
    </row>
    <row r="140" spans="1:7" s="21" customFormat="1" ht="12">
      <c r="A140" s="17">
        <v>4</v>
      </c>
      <c r="B140" s="18">
        <v>162</v>
      </c>
      <c r="C140" s="19" t="s">
        <v>139</v>
      </c>
      <c r="D140" s="19" t="s">
        <v>39</v>
      </c>
      <c r="E140" s="17">
        <v>27</v>
      </c>
      <c r="F140" s="17">
        <v>27</v>
      </c>
      <c r="G140" s="20">
        <v>3.4191782407407403E-2</v>
      </c>
    </row>
    <row r="142" spans="1:7" s="24" customFormat="1" ht="19.5">
      <c r="A142" s="13"/>
      <c r="B142" s="45" t="s">
        <v>74</v>
      </c>
      <c r="C142" s="46"/>
      <c r="D142" s="12"/>
      <c r="E142" s="13"/>
      <c r="F142" s="13"/>
      <c r="G142" s="23"/>
    </row>
    <row r="143" spans="1:7" s="3" customFormat="1">
      <c r="A143" s="35" t="s">
        <v>2</v>
      </c>
      <c r="B143" s="36" t="s">
        <v>3</v>
      </c>
      <c r="C143" s="37" t="s">
        <v>4</v>
      </c>
      <c r="D143" s="37" t="s">
        <v>5</v>
      </c>
      <c r="E143" s="36" t="s">
        <v>6</v>
      </c>
      <c r="F143" s="38"/>
      <c r="G143" s="39" t="s">
        <v>7</v>
      </c>
    </row>
    <row r="144" spans="1:7" s="22" customFormat="1">
      <c r="A144" s="40"/>
      <c r="B144" s="41"/>
      <c r="C144" s="42"/>
      <c r="D144" s="42"/>
      <c r="E144" s="43" t="s">
        <v>8</v>
      </c>
      <c r="F144" s="43" t="s">
        <v>9</v>
      </c>
      <c r="G144" s="44"/>
    </row>
    <row r="145" spans="1:7" s="21" customFormat="1" ht="12">
      <c r="A145" s="17">
        <v>1</v>
      </c>
      <c r="B145" s="18">
        <v>181</v>
      </c>
      <c r="C145" s="19" t="s">
        <v>75</v>
      </c>
      <c r="D145" s="19" t="s">
        <v>22</v>
      </c>
      <c r="E145" s="17">
        <v>30</v>
      </c>
      <c r="F145" s="17">
        <v>30</v>
      </c>
      <c r="G145" s="20">
        <v>3.1905671296296297E-2</v>
      </c>
    </row>
    <row r="146" spans="1:7" s="21" customFormat="1" ht="12">
      <c r="A146" s="17">
        <v>2</v>
      </c>
      <c r="B146" s="18">
        <v>177</v>
      </c>
      <c r="C146" s="19" t="s">
        <v>140</v>
      </c>
      <c r="D146" s="19" t="s">
        <v>22</v>
      </c>
      <c r="E146" s="17">
        <v>29</v>
      </c>
      <c r="F146" s="17">
        <v>29</v>
      </c>
      <c r="G146" s="20">
        <v>3.484768518518519E-2</v>
      </c>
    </row>
    <row r="147" spans="1:7" s="21" customFormat="1" ht="12">
      <c r="A147" s="17">
        <v>3</v>
      </c>
      <c r="B147" s="18">
        <v>170</v>
      </c>
      <c r="C147" s="19" t="s">
        <v>76</v>
      </c>
      <c r="D147" s="19" t="s">
        <v>77</v>
      </c>
      <c r="E147" s="17">
        <v>28</v>
      </c>
      <c r="F147" s="17">
        <v>28</v>
      </c>
      <c r="G147" s="20">
        <v>3.7291666666666667E-2</v>
      </c>
    </row>
    <row r="148" spans="1:7" s="21" customFormat="1" ht="12">
      <c r="A148" s="17">
        <v>4</v>
      </c>
      <c r="B148" s="18">
        <v>171</v>
      </c>
      <c r="C148" s="19" t="s">
        <v>79</v>
      </c>
      <c r="D148" s="19" t="s">
        <v>77</v>
      </c>
      <c r="E148" s="17">
        <v>27</v>
      </c>
      <c r="F148" s="17">
        <v>27</v>
      </c>
      <c r="G148" s="20">
        <v>4.1234606481481487E-2</v>
      </c>
    </row>
    <row r="149" spans="1:7" s="21" customFormat="1" ht="12">
      <c r="A149" s="17">
        <v>5</v>
      </c>
      <c r="B149" s="18">
        <v>197</v>
      </c>
      <c r="C149" s="19" t="s">
        <v>78</v>
      </c>
      <c r="D149" s="19" t="s">
        <v>29</v>
      </c>
      <c r="E149" s="17">
        <v>26</v>
      </c>
      <c r="F149" s="17">
        <v>26</v>
      </c>
      <c r="G149" s="20">
        <v>4.4908333333333328E-2</v>
      </c>
    </row>
  </sheetData>
  <mergeCells count="97">
    <mergeCell ref="A6:G6"/>
    <mergeCell ref="A1:G1"/>
    <mergeCell ref="A2:G2"/>
    <mergeCell ref="A3:G3"/>
    <mergeCell ref="A4:G4"/>
    <mergeCell ref="B5:F5"/>
    <mergeCell ref="B8:C8"/>
    <mergeCell ref="A9:A10"/>
    <mergeCell ref="B9:B10"/>
    <mergeCell ref="C9:C10"/>
    <mergeCell ref="D9:D10"/>
    <mergeCell ref="G9:G10"/>
    <mergeCell ref="B15:C15"/>
    <mergeCell ref="A16:A17"/>
    <mergeCell ref="B16:B17"/>
    <mergeCell ref="C16:C17"/>
    <mergeCell ref="D16:D17"/>
    <mergeCell ref="E16:F16"/>
    <mergeCell ref="G16:G17"/>
    <mergeCell ref="E9:F9"/>
    <mergeCell ref="B21:C21"/>
    <mergeCell ref="A22:A23"/>
    <mergeCell ref="B22:B23"/>
    <mergeCell ref="C22:C23"/>
    <mergeCell ref="D22:D23"/>
    <mergeCell ref="G22:G23"/>
    <mergeCell ref="B33:C33"/>
    <mergeCell ref="A34:A35"/>
    <mergeCell ref="B34:B35"/>
    <mergeCell ref="C34:C35"/>
    <mergeCell ref="D34:D35"/>
    <mergeCell ref="E34:F34"/>
    <mergeCell ref="G34:G35"/>
    <mergeCell ref="E22:F22"/>
    <mergeCell ref="B45:C45"/>
    <mergeCell ref="A46:A47"/>
    <mergeCell ref="B46:B47"/>
    <mergeCell ref="C46:C47"/>
    <mergeCell ref="D46:D47"/>
    <mergeCell ref="G46:G47"/>
    <mergeCell ref="B60:C60"/>
    <mergeCell ref="A61:A62"/>
    <mergeCell ref="B61:B62"/>
    <mergeCell ref="C61:C62"/>
    <mergeCell ref="D61:D62"/>
    <mergeCell ref="E61:F61"/>
    <mergeCell ref="G61:G62"/>
    <mergeCell ref="E46:F46"/>
    <mergeCell ref="B67:C67"/>
    <mergeCell ref="A68:A69"/>
    <mergeCell ref="B68:B69"/>
    <mergeCell ref="C68:C69"/>
    <mergeCell ref="D68:D69"/>
    <mergeCell ref="G68:G69"/>
    <mergeCell ref="B79:C79"/>
    <mergeCell ref="A80:A81"/>
    <mergeCell ref="B80:B81"/>
    <mergeCell ref="C80:C81"/>
    <mergeCell ref="D80:D81"/>
    <mergeCell ref="E80:F80"/>
    <mergeCell ref="G80:G81"/>
    <mergeCell ref="E68:F68"/>
    <mergeCell ref="B91:C91"/>
    <mergeCell ref="A92:A93"/>
    <mergeCell ref="B92:B93"/>
    <mergeCell ref="C92:C93"/>
    <mergeCell ref="D92:D93"/>
    <mergeCell ref="G92:G93"/>
    <mergeCell ref="B110:C110"/>
    <mergeCell ref="A111:A112"/>
    <mergeCell ref="B111:B112"/>
    <mergeCell ref="C111:C112"/>
    <mergeCell ref="D111:D112"/>
    <mergeCell ref="E111:F111"/>
    <mergeCell ref="G111:G112"/>
    <mergeCell ref="E92:F92"/>
    <mergeCell ref="B124:C124"/>
    <mergeCell ref="A125:A126"/>
    <mergeCell ref="B125:B126"/>
    <mergeCell ref="C125:C126"/>
    <mergeCell ref="D125:D126"/>
    <mergeCell ref="G125:G126"/>
    <mergeCell ref="B134:C134"/>
    <mergeCell ref="A135:A136"/>
    <mergeCell ref="B135:B136"/>
    <mergeCell ref="C135:C136"/>
    <mergeCell ref="D135:D136"/>
    <mergeCell ref="E135:F135"/>
    <mergeCell ref="G135:G136"/>
    <mergeCell ref="E125:F125"/>
    <mergeCell ref="G143:G144"/>
    <mergeCell ref="B142:C142"/>
    <mergeCell ref="A143:A144"/>
    <mergeCell ref="B143:B144"/>
    <mergeCell ref="C143:C144"/>
    <mergeCell ref="D143:D144"/>
    <mergeCell ref="E143:F143"/>
  </mergeCells>
  <conditionalFormatting sqref="B1:C1 B4:C13 A11:C13 E11:F13 B15:C19 A18:C19 E18:F19 B21:C31 A24:C31 E24:F31 B33:C43 A36:C43 E36:F43 B45:C58 A48:C58 E48:F58 B60:C65 A63:C65 E63:F65 B67:C77 A70:C77 E70:F77 B79:C89 A82:C89 E82:F89 B91:C108 A94:C108 E94:F108 B110:C122 A113:C122 E113:F122 B124:C132 A127:C132 E127:F132 B134:C140 A137:C140 E137:F140 B142:C149 A145:C149 E145:F149">
    <cfRule type="cellIs" dxfId="20" priority="342" stopIfTrue="1" operator="equal">
      <formula>"XYZHK"</formula>
    </cfRule>
  </conditionalFormatting>
  <conditionalFormatting sqref="G1 G4:G13 G15:G19 G21:G31 G33:G43 G45:G58 G60:G65 G67:G77 G79:G89 G91:G108 G110:G122 G124:G132 G134:G140 G142:G149">
    <cfRule type="cellIs" dxfId="19" priority="340" stopIfTrue="1" operator="equal">
      <formula>"XYZHK"</formula>
    </cfRule>
    <cfRule type="cellIs" dxfId="18" priority="341" stopIfTrue="1" operator="equal">
      <formula>"Soc Scon"</formula>
    </cfRule>
  </conditionalFormatting>
  <conditionalFormatting sqref="E1 E7:E13 E15:E19 E21:E31 E33:E43 E45:E58 E60:E65 E67:E77 E79:E89 E91:E108 E110:E122 E124:E132 E134:E140 E142:E149">
    <cfRule type="cellIs" dxfId="17" priority="338" stopIfTrue="1" operator="equal">
      <formula>"XYZHK"</formula>
    </cfRule>
    <cfRule type="cellIs" dxfId="16" priority="339" stopIfTrue="1" operator="equal">
      <formula>K1</formula>
    </cfRule>
  </conditionalFormatting>
  <conditionalFormatting sqref="A9:A13 A16:A19 A22:A31 A34:A43 A46:A58 A61:A65 A68:A77 A80:A89 A92:A108 A111:A122 A125:A132 A135:A140 A143:A149">
    <cfRule type="cellIs" dxfId="15" priority="336" stopIfTrue="1" operator="equal">
      <formula>"XYZHK"</formula>
    </cfRule>
    <cfRule type="cellIs" dxfId="14" priority="337" stopIfTrue="1" operator="equal">
      <formula>A8</formula>
    </cfRule>
  </conditionalFormatting>
  <conditionalFormatting sqref="D1 D4:D13 D15:D19 D21:D31 D33:D43 D45:D58 D60:D65 D67:D77 D79:D89 D91:D108 D110:D122 D124:D132 D134:D140 D142:D149">
    <cfRule type="cellIs" dxfId="13" priority="334" stopIfTrue="1" operator="equal">
      <formula>"XYZHK"</formula>
    </cfRule>
    <cfRule type="cellIs" dxfId="12" priority="335" stopIfTrue="1" operator="equal">
      <formula>"Scon"</formula>
    </cfRule>
  </conditionalFormatting>
  <conditionalFormatting sqref="F1 F7:F13 F15:F19 F21:F31 F33:F43 F45:F58 F60:F65 F67:F77 F79:F89 F91:F108 F110:F122 F124:F132 F134:F140 F142:F149">
    <cfRule type="cellIs" dxfId="11" priority="332" stopIfTrue="1" operator="equal">
      <formula>"XYZHK"</formula>
    </cfRule>
    <cfRule type="cellIs" dxfId="10" priority="333" stopIfTrue="1" operator="equal">
      <formula>H1</formula>
    </cfRule>
  </conditionalFormatting>
  <conditionalFormatting sqref="A3:A6">
    <cfRule type="cellIs" dxfId="9" priority="330" stopIfTrue="1" operator="equal">
      <formula>"XYZHK"</formula>
    </cfRule>
    <cfRule type="cellIs" dxfId="8" priority="331" stopIfTrue="1" operator="equal">
      <formula>A2</formula>
    </cfRule>
  </conditionalFormatting>
  <conditionalFormatting sqref="E4:E6">
    <cfRule type="cellIs" dxfId="7" priority="328" stopIfTrue="1" operator="equal">
      <formula>"XYZHK"</formula>
    </cfRule>
    <cfRule type="cellIs" dxfId="6" priority="329" stopIfTrue="1" operator="equal">
      <formula>K4</formula>
    </cfRule>
  </conditionalFormatting>
  <conditionalFormatting sqref="F4:F6">
    <cfRule type="cellIs" dxfId="5" priority="326" stopIfTrue="1" operator="equal">
      <formula>"XYZHK"</formula>
    </cfRule>
    <cfRule type="cellIs" dxfId="4" priority="327" stopIfTrue="1" operator="equal">
      <formula>H4</formula>
    </cfRule>
  </conditionalFormatting>
  <conditionalFormatting sqref="E4:F6 E1:F1 E8:F13 E15:F19 E21:F31 E33:F43 E45:F58 E60:F65 E67:F77 E79:F89 E91:F108 E110:F122 E124:F132 E134:F140 E142:F149">
    <cfRule type="cellIs" dxfId="3" priority="324" stopIfTrue="1" operator="equal">
      <formula>"XYZHK"</formula>
    </cfRule>
    <cfRule type="cellIs" dxfId="2" priority="325" stopIfTrue="1" operator="equal">
      <formula>J1</formula>
    </cfRule>
  </conditionalFormatting>
  <conditionalFormatting sqref="A1 A7:A8 A15 A21 A33 A45 A60 A67 A79 A91 A110 A124 A134 A142">
    <cfRule type="cellIs" dxfId="1" priority="322" stopIfTrue="1" operator="equal">
      <formula>"XYZHK"</formula>
    </cfRule>
    <cfRule type="cellIs" dxfId="0" priority="323" stopIfTrue="1" operator="equal">
      <formula>#REF!</formula>
    </cfRule>
  </conditionalFormatting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individuale 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</dc:creator>
  <cp:lastModifiedBy>Fabio</cp:lastModifiedBy>
  <cp:lastPrinted>2025-05-04T18:06:45Z</cp:lastPrinted>
  <dcterms:created xsi:type="dcterms:W3CDTF">2007-07-31T16:44:10Z</dcterms:created>
  <dcterms:modified xsi:type="dcterms:W3CDTF">2026-05-03T09:46:15Z</dcterms:modified>
</cp:coreProperties>
</file>